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6272" windowHeight="901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<sst xmlns="http://schemas.openxmlformats.org/spreadsheetml/2006/main" count="13" uniqueCount="13">
  <si>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 xml:space="preserve">в т.ч </t>
  </si>
  <si>
    <t>в т.ч.</t>
  </si>
  <si>
    <t>Пожертвования через сайт geografiyadobra.ru</t>
  </si>
  <si>
    <t>Пожертвования через смс на короткий номер</t>
  </si>
  <si>
    <t>Пожертвования на расчетный счет</t>
  </si>
  <si>
    <t>Благотворительная помощь по заявке 81 Молодой одинокой маме с новорожденным ребенком требуется помощь</t>
  </si>
  <si>
    <t>Оплата поставщику за кресло-стул для заявки 51 Помощь Саше Рогозянскому</t>
  </si>
  <si>
    <t>Оплата поставщику за дрова для заявки 180 Одинокому пенсионеру-инвалиду нужны дрова</t>
  </si>
  <si>
    <t>Отчет о полученных пожертвованиях и оказанной благотворительной помощи за февраль 2016</t>
  </si>
  <si>
    <t>Поступления денежных средств за февраль 2016 года всего , руб</t>
  </si>
  <si>
    <t>Оказана благотворительная помощь за февраль 2016 года всего, руб</t>
  </si>
  <si>
    <t>Благотворительная помощь по заявке  849 Молодой маме Евгении Герасимовой требуется помощь в оплате лечения</t>
  </si>
  <si>
    <t>Благотворительный фонд "География добра"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</si>
</sst>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1333500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8097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50390625" style="0" customWidth="1"/>
    <col min="2" max="2" width="6.50390625" style="0" customWidth="1"/>
    <col min="3" max="3" width="67.875" style="0" customWidth="1"/>
    <col min="4" max="4" width="18.375" style="0" customWidth="1"/>
    <col min="11" max="11" width="18.875" style="0" customWidth="1"/>
  </cols>
  <sheetData>
    <row r="1" spans="2:11" ht="57.75" customHeight="1" thickBot="1">
      <c r="B1" s="10" t="s">
        <v>12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2" t="s">
        <v>8</v>
      </c>
      <c r="C2" s="13"/>
      <c r="D2" s="14"/>
      <c r="E2" s="3"/>
      <c r="F2" s="3"/>
      <c r="G2" s="3"/>
      <c r="H2" s="3"/>
      <c r="I2" s="3"/>
      <c r="J2" s="3"/>
      <c r="K2" s="3"/>
    </row>
    <row r="3" spans="2:4" ht="12.75">
      <c r="B3" s="7" t="s">
        <v>9</v>
      </c>
      <c r="C3" s="5"/>
      <c r="D3" s="11">
        <f>SUM(D4:D6)</f>
        <v>1376187.27</v>
      </c>
    </row>
    <row r="4" spans="2:4" ht="12.75">
      <c r="B4" s="6" t="s">
        <v>0</v>
      </c>
      <c r="C4" s="4" t="s">
        <v>2</v>
      </c>
      <c r="D4" s="8">
        <v>139052.02</v>
      </c>
    </row>
    <row r="5" spans="2:4" ht="12.75">
      <c r="B5" s="6"/>
      <c r="C5" s="4" t="s">
        <v>3</v>
      </c>
      <c r="D5" s="8">
        <v>1227135.25</v>
      </c>
    </row>
    <row r="6" spans="2:4" ht="12.75">
      <c r="B6" s="6"/>
      <c r="C6" s="4" t="s">
        <v>4</v>
      </c>
      <c r="D6" s="8">
        <v>10000</v>
      </c>
    </row>
    <row r="7" spans="2:4" ht="12.75">
      <c r="B7" s="7" t="s">
        <v>10</v>
      </c>
      <c r="C7" s="5"/>
      <c r="D7" s="11">
        <f>SUM(D8:D11)</f>
        <v>1314024</v>
      </c>
    </row>
    <row r="8" spans="2:4" ht="26.25">
      <c r="B8" s="6" t="s">
        <v>1</v>
      </c>
      <c r="C8" s="9" t="s">
        <v>11</v>
      </c>
      <c r="D8" s="8">
        <v>1116042</v>
      </c>
    </row>
    <row r="9" spans="2:4" ht="26.25">
      <c r="B9" s="6"/>
      <c r="C9" s="9" t="s">
        <v>5</v>
      </c>
      <c r="D9" s="8">
        <v>6174</v>
      </c>
    </row>
    <row r="10" spans="2:4" ht="26.25">
      <c r="B10" s="6"/>
      <c r="C10" s="9" t="s">
        <v>6</v>
      </c>
      <c r="D10" s="8">
        <v>185808</v>
      </c>
    </row>
    <row r="11" spans="2:4" ht="26.25">
      <c r="B11" s="6"/>
      <c r="C11" s="9" t="s">
        <v>7</v>
      </c>
      <c r="D11" s="8">
        <v>6000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dcterms:created xsi:type="dcterms:W3CDTF">2016-04-06T19:23:20Z</dcterms:created>
  <dcterms:modified xsi:type="dcterms:W3CDTF">2016-06-15T11:33:47Z</dcterms:modified>
  <cp:category/>
  <cp:version/>
  <cp:contentType/>
  <cp:contentStatus/>
</cp:coreProperties>
</file>